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235" tabRatio="976" activeTab="2"/>
  </bookViews>
  <sheets>
    <sheet name="Zakup licencji" sheetId="1" r:id="rId1"/>
    <sheet name="RTG" sheetId="2" r:id="rId2"/>
    <sheet name="urządzenia i oprag towarz" sheetId="3" r:id="rId3"/>
  </sheets>
  <definedNames>
    <definedName name="AC" localSheetId="1">INDIRECT("summary!$"&amp;[0]!T_start&amp;"$35:$"&amp;[0]!T_end&amp;"$35")</definedName>
    <definedName name="AC" localSheetId="2">INDIRECT("summary!$"&amp;[0]!T_start&amp;"$35:$"&amp;[0]!T_end&amp;"$35")</definedName>
    <definedName name="AC">INDIRECT("summary!$"&amp;[0]!T_start&amp;"$35:$"&amp;[0]!T_end&amp;"$35")</definedName>
    <definedName name="BCU" localSheetId="1">INDIRECT("summary!$"&amp;[0]!T_start&amp;"$34:$"&amp;[0]!T_end&amp;"$34")</definedName>
    <definedName name="BCU" localSheetId="2">INDIRECT("summary!$"&amp;[0]!T_start&amp;"$34:$"&amp;[0]!T_end&amp;"$34")</definedName>
    <definedName name="BCU">INDIRECT("summary!$"&amp;[0]!T_start&amp;"$34:$"&amp;[0]!T_end&amp;"$34")</definedName>
    <definedName name="CBpm" localSheetId="1">INDIRECT("summary!$"&amp;[0]!T_start&amp;"$49:$"&amp;[0]!T_end&amp;"$49")</definedName>
    <definedName name="CBpm" localSheetId="2">INDIRECT("summary!$"&amp;[0]!T_start&amp;"$49:$"&amp;[0]!T_end&amp;"$49")</definedName>
    <definedName name="CBpm">INDIRECT("summary!$"&amp;[0]!T_start&amp;"$49:$"&amp;[0]!T_end&amp;"$49")</definedName>
    <definedName name="CC" localSheetId="1">INDIRECT("summary!$"&amp;[0]!T_start&amp;"$37:$"&amp;[0]!T_end&amp;"$37")</definedName>
    <definedName name="CC" localSheetId="2">INDIRECT("summary!$"&amp;[0]!T_start&amp;"$37:$"&amp;[0]!T_end&amp;"$37")</definedName>
    <definedName name="CC">INDIRECT("summary!$"&amp;[0]!T_start&amp;"$37:$"&amp;[0]!T_end&amp;"$37")</definedName>
    <definedName name="Cpm" localSheetId="1">INDIRECT("summary!$"&amp;[0]!T_start&amp;"$45:$"&amp;[0]!T_end&amp;"$45")</definedName>
    <definedName name="Cpm" localSheetId="2">INDIRECT("summary!$"&amp;[0]!T_start&amp;"$45:$"&amp;[0]!T_end&amp;"$45")</definedName>
    <definedName name="Cpm">INDIRECT("summary!$"&amp;[0]!T_start&amp;"$45:$"&amp;[0]!T_end&amp;"$45")</definedName>
    <definedName name="CSpm" localSheetId="1">INDIRECT("summary!$"&amp;[0]!T_start&amp;"$47:$"&amp;[0]!T_end&amp;"$47")</definedName>
    <definedName name="CSpm" localSheetId="2">INDIRECT("summary!$"&amp;[0]!T_start&amp;"$47:$"&amp;[0]!T_end&amp;"$47")</definedName>
    <definedName name="CSpm">INDIRECT("summary!$"&amp;[0]!T_start&amp;"$47:$"&amp;[0]!T_end&amp;"$47")</definedName>
    <definedName name="ENG" localSheetId="1">INDIRECT("summary!$"&amp;[0]!T_start&amp;"$62:$"&amp;[0]!T_end&amp;"$62")</definedName>
    <definedName name="ENG" localSheetId="2">INDIRECT("summary!$"&amp;[0]!T_start&amp;"$62:$"&amp;[0]!T_end&amp;"$62")</definedName>
    <definedName name="ENG">INDIRECT("summary!$"&amp;[0]!T_start&amp;"$62:$"&amp;[0]!T_end&amp;"$62")</definedName>
    <definedName name="ETC" localSheetId="1">INDIRECT("summary!$"&amp;[0]!T_start&amp;"$38:$"&amp;[0]!T_end&amp;"$38")</definedName>
    <definedName name="ETC" localSheetId="2">INDIRECT("summary!$"&amp;[0]!T_start&amp;"$38:$"&amp;[0]!T_end&amp;"$38")</definedName>
    <definedName name="ETC">INDIRECT("summary!$"&amp;[0]!T_start&amp;"$38:$"&amp;[0]!T_end&amp;"$38")</definedName>
    <definedName name="IOR" localSheetId="1">INDIRECT("summary!$"&amp;[0]!T_start&amp;"$70:$"&amp;[0]!T_end&amp;"$70")</definedName>
    <definedName name="IOR" localSheetId="2">INDIRECT("summary!$"&amp;[0]!T_start&amp;"$70:$"&amp;[0]!T_end&amp;"$70")</definedName>
    <definedName name="IOR">INDIRECT("summary!$"&amp;[0]!T_start&amp;"$70:$"&amp;[0]!T_end&amp;"$70")</definedName>
    <definedName name="LABEL" localSheetId="1">INDIRECT("summary!$"&amp;[0]!T_start&amp;"$25:$"&amp;[0]!T_end&amp;"$25")</definedName>
    <definedName name="LABEL" localSheetId="2">INDIRECT("summary!$"&amp;[0]!T_start&amp;"$25:$"&amp;[0]!T_end&amp;"$25")</definedName>
    <definedName name="LABEL">INDIRECT("summary!$"&amp;[0]!T_start&amp;"$25:$"&amp;[0]!T_end&amp;"$25")</definedName>
    <definedName name="LABEL_fut" localSheetId="1">INDIRECT("summary!$"&amp;[0]!T_start&amp;"$25:$"&amp;'RTG'!T_end_fut_label&amp;"$25")</definedName>
    <definedName name="LABEL_fut" localSheetId="2">INDIRECT("summary!$"&amp;[0]!T_start&amp;"$25:$"&amp;'urządzenia i oprag towarz'!T_end_fut_label&amp;"$25")</definedName>
    <definedName name="LABEL_fut">INDIRECT("summary!$"&amp;[0]!T_start&amp;"$25:$"&amp;[0]!T_end_fut_label&amp;"$25")</definedName>
    <definedName name="MAN" localSheetId="1">INDIRECT("summary!$"&amp;[0]!T_start&amp;"$64:$"&amp;[0]!T_end&amp;"$64")</definedName>
    <definedName name="MAN" localSheetId="2">INDIRECT("summary!$"&amp;[0]!T_start&amp;"$64:$"&amp;[0]!T_end&amp;"$64")</definedName>
    <definedName name="MAN">INDIRECT("summary!$"&amp;[0]!T_start&amp;"$64:$"&amp;[0]!T_end&amp;"$64")</definedName>
    <definedName name="MCa" localSheetId="1">INDIRECT("summary!$"&amp;[0]!T_start&amp;"$69:$"&amp;[0]!T_end&amp;"$69")</definedName>
    <definedName name="MCa" localSheetId="2">INDIRECT("summary!$"&amp;[0]!T_start&amp;"$69:$"&amp;[0]!T_end&amp;"$69")</definedName>
    <definedName name="MCa">INDIRECT("summary!$"&amp;[0]!T_start&amp;"$69:$"&amp;[0]!T_end&amp;"$69")</definedName>
    <definedName name="MCb" localSheetId="1">INDIRECT("summary!$"&amp;[0]!T_start&amp;"$40:$"&amp;[0]!T_end&amp;"$40")</definedName>
    <definedName name="MCb" localSheetId="2">INDIRECT("summary!$"&amp;[0]!T_start&amp;"$40:$"&amp;[0]!T_end&amp;"$40")</definedName>
    <definedName name="MCb">INDIRECT("summary!$"&amp;[0]!T_start&amp;"$40:$"&amp;[0]!T_end&amp;"$40")</definedName>
    <definedName name="_xlnm.Print_Area" localSheetId="1">'RTG'!$A$1:$H$21</definedName>
    <definedName name="_xlnm.Print_Area" localSheetId="2">'urządzenia i oprag towarz'!$A$1:$J$30</definedName>
    <definedName name="_xlnm.Print_Area" localSheetId="0">'Zakup licencji'!$A$1:$H$33</definedName>
    <definedName name="OTS" localSheetId="1">INDIRECT("summary!$"&amp;[0]!T_start&amp;"$66:$"&amp;[0]!T_end&amp;"$66")</definedName>
    <definedName name="OTS" localSheetId="2">INDIRECT("summary!$"&amp;[0]!T_start&amp;"$66:$"&amp;[0]!T_end&amp;"$66")</definedName>
    <definedName name="OTS">INDIRECT("summary!$"&amp;[0]!T_start&amp;"$66:$"&amp;[0]!T_end&amp;"$66")</definedName>
    <definedName name="PM" localSheetId="1">INDIRECT("summary!$"&amp;[0]!T_start&amp;"$61:$"&amp;[0]!T_end&amp;"$61")</definedName>
    <definedName name="PM" localSheetId="2">INDIRECT("summary!$"&amp;[0]!T_start&amp;"$61:$"&amp;[0]!T_end&amp;"$61")</definedName>
    <definedName name="PM">INDIRECT("summary!$"&amp;[0]!T_start&amp;"$61:$"&amp;[0]!T_end&amp;"$61")</definedName>
    <definedName name="PS" localSheetId="1">INDIRECT("summary!$"&amp;[0]!T_start&amp;"$36:$"&amp;[0]!T_end&amp;"$36")</definedName>
    <definedName name="PS" localSheetId="2">INDIRECT("summary!$"&amp;[0]!T_start&amp;"$36:$"&amp;[0]!T_end&amp;"$36")</definedName>
    <definedName name="PS">INDIRECT("summary!$"&amp;[0]!T_start&amp;"$36:$"&amp;[0]!T_end&amp;"$36")</definedName>
    <definedName name="PUR" localSheetId="1">INDIRECT("summary!$"&amp;[0]!T_start&amp;"$63:$"&amp;[0]!T_end&amp;"$63")</definedName>
    <definedName name="PUR" localSheetId="2">INDIRECT("summary!$"&amp;[0]!T_start&amp;"$63:$"&amp;[0]!T_end&amp;"$63")</definedName>
    <definedName name="PUR">INDIRECT("summary!$"&amp;[0]!T_start&amp;"$63:$"&amp;[0]!T_end&amp;"$63")</definedName>
    <definedName name="QCU" localSheetId="1">INDIRECT("summary!$"&amp;[0]!T_start&amp;"$33:$"&amp;[0]!T_end&amp;"$33")</definedName>
    <definedName name="QCU" localSheetId="2">INDIRECT("summary!$"&amp;[0]!T_start&amp;"$33:$"&amp;[0]!T_end&amp;"$33")</definedName>
    <definedName name="QCU">INDIRECT("summary!$"&amp;[0]!T_start&amp;"$33:$"&amp;[0]!T_end&amp;"$33")</definedName>
    <definedName name="RL_CBpm" localSheetId="1">INDIRECT("summary!$"&amp;[0]!T_start&amp;"$11:$"&amp;[0]!T_end_fut&amp;"$11")</definedName>
    <definedName name="RL_CBpm" localSheetId="2">INDIRECT("summary!$"&amp;[0]!T_start&amp;"$11:$"&amp;[0]!T_end_fut&amp;"$11")</definedName>
    <definedName name="RL_CBpm">INDIRECT("summary!$"&amp;[0]!T_start&amp;"$11:$"&amp;[0]!T_end_fut&amp;"$11")</definedName>
    <definedName name="RL_Cpm" localSheetId="1">INDIRECT("summary!$"&amp;[0]!T_start&amp;"$9:$"&amp;[0]!T_end_fut&amp;"$9")</definedName>
    <definedName name="RL_Cpm" localSheetId="2">INDIRECT("summary!$"&amp;[0]!T_start&amp;"$9:$"&amp;[0]!T_end_fut&amp;"$9")</definedName>
    <definedName name="RL_Cpm">INDIRECT("summary!$"&amp;[0]!T_start&amp;"$9:$"&amp;[0]!T_end_fut&amp;"$9")</definedName>
    <definedName name="RL_CSpm" localSheetId="1">INDIRECT("summary!$"&amp;[0]!T_start&amp;"$10:$"&amp;[0]!T_end_fut&amp;"$10")</definedName>
    <definedName name="RL_CSpm" localSheetId="2">INDIRECT("summary!$"&amp;[0]!T_start&amp;"$10:$"&amp;[0]!T_end_fut&amp;"$10")</definedName>
    <definedName name="RL_CSpm">INDIRECT("summary!$"&amp;[0]!T_start&amp;"$10:$"&amp;[0]!T_end_fut&amp;"$10")</definedName>
    <definedName name="SITE" localSheetId="1">INDIRECT("summary!$"&amp;[0]!T_start&amp;"$65:$"&amp;[0]!T_end&amp;"$65")</definedName>
    <definedName name="SITE" localSheetId="2">INDIRECT("summary!$"&amp;[0]!T_start&amp;"$65:$"&amp;[0]!T_end&amp;"$65")</definedName>
    <definedName name="SITE">INDIRECT("summary!$"&amp;[0]!T_start&amp;"$65:$"&amp;[0]!T_end&amp;"$65")</definedName>
    <definedName name="T_end">SUBSTITUTE(ADDRESS(1,MATCH(MAX(#REF!),#REF!,0),4),"1","")</definedName>
    <definedName name="T_end_fut">SUBSTITUTE(ADDRESS(1,MATCH(MAX(#REF!),#REF!,0),4),"1","")</definedName>
    <definedName name="T_end_fut_label" localSheetId="1">IF([0]!T_end&gt;[0]!T_end_fut,[0]!T_end,[0]!T_end_fut)</definedName>
    <definedName name="T_end_fut_label" localSheetId="2">IF([0]!T_end&gt;[0]!T_end_fut,[0]!T_end,[0]!T_end_fut)</definedName>
    <definedName name="T_end_fut_label">IF([0]!T_end&gt;[0]!T_end_fut,[0]!T_end,[0]!T_end_fut)</definedName>
    <definedName name="T_start">SUBSTITUTE(ADDRESS(1,MATCH(MIN(#REF!),#REF!,0),4),"1","")</definedName>
    <definedName name="TCa" localSheetId="1">INDIRECT("summary!$"&amp;[0]!T_start&amp;"$68:$"&amp;[0]!T_end&amp;"$68")</definedName>
    <definedName name="TCa" localSheetId="2">INDIRECT("summary!$"&amp;[0]!T_start&amp;"$68:$"&amp;[0]!T_end&amp;"$68")</definedName>
    <definedName name="TCa">INDIRECT("summary!$"&amp;[0]!T_start&amp;"$68:$"&amp;[0]!T_end&amp;"$68")</definedName>
    <definedName name="TCb" localSheetId="1">INDIRECT("summary!$"&amp;[0]!T_start&amp;"$39:$"&amp;[0]!T_end&amp;"$39")</definedName>
    <definedName name="TCb" localSheetId="2">INDIRECT("summary!$"&amp;[0]!T_start&amp;"$39:$"&amp;[0]!T_end&amp;"$39")</definedName>
    <definedName name="TCb">INDIRECT("summary!$"&amp;[0]!T_start&amp;"$39:$"&amp;[0]!T_end&amp;"$39")</definedName>
    <definedName name="_xlnm.Print_Titles" localSheetId="2">'urządzenia i oprag towarz'!$1:$8</definedName>
    <definedName name="WTY" localSheetId="1">INDIRECT("summary!$"&amp;[0]!T_start&amp;"$67:$"&amp;[0]!T_end&amp;"$67")</definedName>
    <definedName name="WTY" localSheetId="2">INDIRECT("summary!$"&amp;[0]!T_start&amp;"$67:$"&amp;[0]!T_end&amp;"$67")</definedName>
    <definedName name="WTY">INDIRECT("summary!$"&amp;[0]!T_start&amp;"$67:$"&amp;[0]!T_end&amp;"$67")</definedName>
  </definedNames>
  <calcPr fullCalcOnLoad="1" refMode="R1C1"/>
</workbook>
</file>

<file path=xl/sharedStrings.xml><?xml version="1.0" encoding="utf-8"?>
<sst xmlns="http://schemas.openxmlformats.org/spreadsheetml/2006/main" count="90" uniqueCount="41">
  <si>
    <t>Formularz asortymentowo - cenowy</t>
  </si>
  <si>
    <t>Lp.</t>
  </si>
  <si>
    <t>Asortyment</t>
  </si>
  <si>
    <t>Jedn. miary</t>
  </si>
  <si>
    <t>Cena jedn. netto [zł]</t>
  </si>
  <si>
    <t>Stawka VAT [%]</t>
  </si>
  <si>
    <t>Wartość ogółem brutto [zł]</t>
  </si>
  <si>
    <t>Ilość</t>
  </si>
  <si>
    <t>Cena jedn. brutto [zł]</t>
  </si>
  <si>
    <t>szt.</t>
  </si>
  <si>
    <t>RAZEM</t>
  </si>
  <si>
    <t>e-Rejestracja</t>
  </si>
  <si>
    <t>e-Dokumentacja</t>
  </si>
  <si>
    <t>e-Wywiad</t>
  </si>
  <si>
    <t>e-Świadczenia</t>
  </si>
  <si>
    <t>e-Zwolnienia</t>
  </si>
  <si>
    <t>e-Recepta</t>
  </si>
  <si>
    <t>e-Powiadomienia</t>
  </si>
  <si>
    <t>e-Potwierdzenia</t>
  </si>
  <si>
    <t>e-Płatności</t>
  </si>
  <si>
    <t>Telekonsultacje lekarz-pacjent</t>
  </si>
  <si>
    <t>e-Radiologia - digitalizacja</t>
  </si>
  <si>
    <t>e-partner</t>
  </si>
  <si>
    <t>Medyczny portal informacyjny aktualizacja</t>
  </si>
  <si>
    <t>Uruchomienie nowych modułów</t>
  </si>
  <si>
    <t>Wdrożenie rozwiązań ochrony</t>
  </si>
  <si>
    <t>Serwer</t>
  </si>
  <si>
    <t xml:space="preserve">Macierz dyskowa </t>
  </si>
  <si>
    <t>Tablet</t>
  </si>
  <si>
    <t>Bezprzewodowe punkty dostępowe</t>
  </si>
  <si>
    <t>Przełączniki dostępowe</t>
  </si>
  <si>
    <t xml:space="preserve">Stacja robocza z monitorem </t>
  </si>
  <si>
    <t>System zbierania i analizy logów</t>
  </si>
  <si>
    <t xml:space="preserve">System ochrony i akceleracji aplikacji sieciowych </t>
  </si>
  <si>
    <t xml:space="preserve">Systemy ochrony w punkcie styku typu UTM </t>
  </si>
  <si>
    <t>Zakup urządzeń i oprogramowania towarzyszącego zgodnie z OPZ</t>
  </si>
  <si>
    <t>Zakup licencji, wdrożenie i usługi zgodnie z OPZ</t>
  </si>
  <si>
    <t>Zakup licencji RTG zgodnie z OPZ</t>
  </si>
  <si>
    <t>Producent</t>
  </si>
  <si>
    <t>Nr produktu/
nr katalogowy/
rok produkcji</t>
  </si>
  <si>
    <t>Załącznik nr 2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</si>
</sst>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"/>
    <numFmt numFmtId="174" formatCode="[$-F800]dddd\,\ mmmm\ dd\,\ yyyy"/>
    <numFmt numFmtId="175" formatCode="_(* #,##0.00_);_(* \(#,##0.00\);_(* &quot;-&quot;??_);_(@_)"/>
    <numFmt numFmtId="176" formatCode="#,##0.00\ &quot;zł&quot;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20"/>
      <color indexed="12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>
      <alignment horizontal="left" vertical="center" wrapText="1"/>
      <protection/>
    </xf>
    <xf numFmtId="0" fontId="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1" applyNumberFormat="0" applyAlignment="0" applyProtection="0"/>
    <xf numFmtId="0" fontId="5" fillId="23" borderId="2" applyNumberFormat="0" applyAlignment="0" applyProtection="0"/>
    <xf numFmtId="0" fontId="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22" fillId="0" borderId="0" applyFont="0" applyFill="0" applyBorder="0" applyAlignment="0" applyProtection="0"/>
    <xf numFmtId="0" fontId="29" fillId="0" borderId="0">
      <alignment vertical="top" wrapText="1"/>
      <protection/>
    </xf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4" borderId="4" applyNumberFormat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23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1" fontId="26" fillId="0" borderId="11" xfId="55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9" fontId="26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176" fontId="26" fillId="0" borderId="11" xfId="55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0" fillId="0" borderId="11" xfId="0" applyBorder="1" applyAlignment="1">
      <alignment/>
    </xf>
    <xf numFmtId="0" fontId="31" fillId="27" borderId="11" xfId="0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 horizontal="center" vertical="center"/>
    </xf>
    <xf numFmtId="1" fontId="26" fillId="0" borderId="11" xfId="55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 wrapText="1"/>
    </xf>
  </cellXfs>
  <cellStyles count="70">
    <cellStyle name="Normal" xfId="0"/>
    <cellStyle name="1." xfId="15"/>
    <cellStyle name="20% — akcent 1" xfId="16"/>
    <cellStyle name="20% - akcent 1 2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- akcent 1 2" xfId="30"/>
    <cellStyle name="60% — akcent 2" xfId="31"/>
    <cellStyle name="60% — akcent 3" xfId="32"/>
    <cellStyle name="60% — akcent 4" xfId="33"/>
    <cellStyle name="60% — akcent 5" xfId="34"/>
    <cellStyle name="60% — akcent 6" xfId="35"/>
    <cellStyle name="Akcent 1" xfId="36"/>
    <cellStyle name="Akcent 1 2" xfId="37"/>
    <cellStyle name="Akcent 2" xfId="38"/>
    <cellStyle name="Akcent 3" xfId="39"/>
    <cellStyle name="Akcent 4" xfId="40"/>
    <cellStyle name="Akcent 5" xfId="41"/>
    <cellStyle name="Akcent 6" xfId="42"/>
    <cellStyle name="Dane wejściowe" xfId="43"/>
    <cellStyle name="Dane wyjściowe" xfId="44"/>
    <cellStyle name="Dobry" xfId="45"/>
    <cellStyle name="Comma" xfId="46"/>
    <cellStyle name="Comma [0]" xfId="47"/>
    <cellStyle name="Dziesiętny 2" xfId="48"/>
    <cellStyle name="Head01" xfId="49"/>
    <cellStyle name="Hyperlink" xfId="50"/>
    <cellStyle name="Komórka połączona" xfId="51"/>
    <cellStyle name="Komórka zaznaczona" xfId="52"/>
    <cellStyle name="Migliaia 2" xfId="53"/>
    <cellStyle name="Migliaia 3" xfId="54"/>
    <cellStyle name="Migliaia_080301_Renault" xfId="55"/>
    <cellStyle name="Milliers 4 2" xfId="56"/>
    <cellStyle name="Nagłówek 1" xfId="57"/>
    <cellStyle name="Nagłówek 2" xfId="58"/>
    <cellStyle name="Nagłówek 3" xfId="59"/>
    <cellStyle name="Nagłówek 4" xfId="60"/>
    <cellStyle name="Neutralny" xfId="61"/>
    <cellStyle name="Normal 2" xfId="62"/>
    <cellStyle name="Normal 3" xfId="63"/>
    <cellStyle name="Normal 4 2 2" xfId="64"/>
    <cellStyle name="Normale 2" xfId="65"/>
    <cellStyle name="Normale 3" xfId="66"/>
    <cellStyle name="Normale_080301_Renault" xfId="67"/>
    <cellStyle name="Normalny 2" xfId="68"/>
    <cellStyle name="Obliczenia" xfId="69"/>
    <cellStyle name="Followed Hyperlink" xfId="70"/>
    <cellStyle name="Percentuale 7" xfId="71"/>
    <cellStyle name="Pourcentage 4 2 2" xfId="72"/>
    <cellStyle name="Percent" xfId="73"/>
    <cellStyle name="Procentowy 2" xfId="74"/>
    <cellStyle name="Suma" xfId="75"/>
    <cellStyle name="Tekst objaśnienia" xfId="76"/>
    <cellStyle name="Tekst ostrzeżenia" xfId="77"/>
    <cellStyle name="Text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504825</xdr:rowOff>
    </xdr:from>
    <xdr:to>
      <xdr:col>6</xdr:col>
      <xdr:colOff>485775</xdr:colOff>
      <xdr:row>0</xdr:row>
      <xdr:rowOff>1114425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04825"/>
          <a:ext cx="68294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504825</xdr:rowOff>
    </xdr:from>
    <xdr:to>
      <xdr:col>6</xdr:col>
      <xdr:colOff>485775</xdr:colOff>
      <xdr:row>0</xdr:row>
      <xdr:rowOff>1114425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04825"/>
          <a:ext cx="68294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504825</xdr:rowOff>
    </xdr:from>
    <xdr:to>
      <xdr:col>6</xdr:col>
      <xdr:colOff>485775</xdr:colOff>
      <xdr:row>0</xdr:row>
      <xdr:rowOff>1114425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04825"/>
          <a:ext cx="67913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5" zoomScaleNormal="85" zoomScalePageLayoutView="0" workbookViewId="0" topLeftCell="A10">
      <selection activeCell="A24" sqref="A24:IV2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7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5.875" style="0" customWidth="1"/>
  </cols>
  <sheetData>
    <row r="1" spans="1:10" ht="117" customHeight="1">
      <c r="A1" s="3"/>
      <c r="B1" s="3"/>
      <c r="C1" s="3"/>
      <c r="D1" s="3"/>
      <c r="E1" s="3"/>
      <c r="F1" s="3"/>
      <c r="I1" s="28" t="s">
        <v>40</v>
      </c>
      <c r="J1" s="28"/>
    </row>
    <row r="2" spans="1:6" ht="15">
      <c r="A2" s="3"/>
      <c r="B2" s="3"/>
      <c r="C2" s="3"/>
      <c r="D2" s="3"/>
      <c r="E2" s="3"/>
      <c r="F2" s="3"/>
    </row>
    <row r="3" spans="1:8" s="4" customFormat="1" ht="26.25">
      <c r="A3" s="24" t="s">
        <v>0</v>
      </c>
      <c r="B3" s="24"/>
      <c r="C3" s="24"/>
      <c r="D3" s="24"/>
      <c r="E3" s="24"/>
      <c r="F3" s="24"/>
      <c r="G3" s="24"/>
      <c r="H3" s="24"/>
    </row>
    <row r="4" spans="1:8" s="4" customFormat="1" ht="26.25">
      <c r="A4" s="27"/>
      <c r="B4" s="24"/>
      <c r="C4" s="24"/>
      <c r="D4" s="24"/>
      <c r="E4" s="24"/>
      <c r="F4" s="24"/>
      <c r="G4" s="24"/>
      <c r="H4" s="24"/>
    </row>
    <row r="5" s="4" customFormat="1" ht="26.25"/>
    <row r="6" spans="1:8" s="4" customFormat="1" ht="63.75" customHeight="1">
      <c r="A6" s="25" t="s">
        <v>36</v>
      </c>
      <c r="B6" s="26"/>
      <c r="C6" s="26"/>
      <c r="D6" s="26"/>
      <c r="E6" s="26"/>
      <c r="F6" s="26"/>
      <c r="G6" s="26"/>
      <c r="H6" s="26"/>
    </row>
    <row r="8" spans="1:10" ht="45">
      <c r="A8" s="8" t="s">
        <v>1</v>
      </c>
      <c r="B8" s="8" t="s">
        <v>2</v>
      </c>
      <c r="C8" s="8" t="s">
        <v>3</v>
      </c>
      <c r="D8" s="8" t="s">
        <v>7</v>
      </c>
      <c r="E8" s="9" t="s">
        <v>4</v>
      </c>
      <c r="F8" s="8" t="s">
        <v>5</v>
      </c>
      <c r="G8" s="9" t="s">
        <v>8</v>
      </c>
      <c r="H8" s="9" t="s">
        <v>6</v>
      </c>
      <c r="I8" s="21" t="s">
        <v>39</v>
      </c>
      <c r="J8" s="22" t="s">
        <v>38</v>
      </c>
    </row>
    <row r="9" spans="1:10" ht="15">
      <c r="A9" s="10">
        <v>1</v>
      </c>
      <c r="B9" s="17" t="s">
        <v>11</v>
      </c>
      <c r="C9" s="10" t="s">
        <v>9</v>
      </c>
      <c r="D9" s="7">
        <v>1</v>
      </c>
      <c r="E9" s="14"/>
      <c r="F9" s="12"/>
      <c r="G9" s="13"/>
      <c r="H9" s="11"/>
      <c r="I9" s="20"/>
      <c r="J9" s="20"/>
    </row>
    <row r="10" spans="1:10" ht="15">
      <c r="A10" s="10">
        <v>2</v>
      </c>
      <c r="B10" s="17" t="s">
        <v>12</v>
      </c>
      <c r="C10" s="10" t="s">
        <v>9</v>
      </c>
      <c r="D10" s="7">
        <v>1</v>
      </c>
      <c r="E10" s="14"/>
      <c r="F10" s="12"/>
      <c r="G10" s="13"/>
      <c r="H10" s="11"/>
      <c r="I10" s="20"/>
      <c r="J10" s="20"/>
    </row>
    <row r="11" spans="1:10" ht="15">
      <c r="A11" s="10">
        <v>3</v>
      </c>
      <c r="B11" s="17" t="s">
        <v>13</v>
      </c>
      <c r="C11" s="10" t="s">
        <v>9</v>
      </c>
      <c r="D11" s="7">
        <v>1</v>
      </c>
      <c r="E11" s="14"/>
      <c r="F11" s="12"/>
      <c r="G11" s="13"/>
      <c r="H11" s="11"/>
      <c r="I11" s="20"/>
      <c r="J11" s="20"/>
    </row>
    <row r="12" spans="1:10" ht="15">
      <c r="A12" s="10">
        <v>4</v>
      </c>
      <c r="B12" s="17" t="s">
        <v>14</v>
      </c>
      <c r="C12" s="10" t="s">
        <v>9</v>
      </c>
      <c r="D12" s="7">
        <v>1</v>
      </c>
      <c r="E12" s="14"/>
      <c r="F12" s="12"/>
      <c r="G12" s="13"/>
      <c r="H12" s="11"/>
      <c r="I12" s="20"/>
      <c r="J12" s="20"/>
    </row>
    <row r="13" spans="1:10" ht="15">
      <c r="A13" s="10">
        <v>5</v>
      </c>
      <c r="B13" s="17" t="s">
        <v>15</v>
      </c>
      <c r="C13" s="10" t="s">
        <v>9</v>
      </c>
      <c r="D13" s="7">
        <v>1</v>
      </c>
      <c r="E13" s="14"/>
      <c r="F13" s="12"/>
      <c r="G13" s="13"/>
      <c r="H13" s="11"/>
      <c r="I13" s="20"/>
      <c r="J13" s="20"/>
    </row>
    <row r="14" spans="1:10" ht="15">
      <c r="A14" s="10">
        <v>6</v>
      </c>
      <c r="B14" s="17" t="s">
        <v>16</v>
      </c>
      <c r="C14" s="10" t="s">
        <v>9</v>
      </c>
      <c r="D14" s="7">
        <v>1</v>
      </c>
      <c r="E14" s="14"/>
      <c r="F14" s="12"/>
      <c r="G14" s="13"/>
      <c r="H14" s="11"/>
      <c r="I14" s="20"/>
      <c r="J14" s="20"/>
    </row>
    <row r="15" spans="1:10" ht="15">
      <c r="A15" s="10">
        <v>7</v>
      </c>
      <c r="B15" s="17" t="s">
        <v>17</v>
      </c>
      <c r="C15" s="10" t="s">
        <v>9</v>
      </c>
      <c r="D15" s="7">
        <v>1</v>
      </c>
      <c r="E15" s="14"/>
      <c r="F15" s="12"/>
      <c r="G15" s="13"/>
      <c r="H15" s="11"/>
      <c r="I15" s="20"/>
      <c r="J15" s="20"/>
    </row>
    <row r="16" spans="1:10" ht="15">
      <c r="A16" s="10">
        <v>8</v>
      </c>
      <c r="B16" s="17" t="s">
        <v>18</v>
      </c>
      <c r="C16" s="10" t="s">
        <v>9</v>
      </c>
      <c r="D16" s="7">
        <v>1</v>
      </c>
      <c r="E16" s="14"/>
      <c r="F16" s="12"/>
      <c r="G16" s="13"/>
      <c r="H16" s="11"/>
      <c r="I16" s="20"/>
      <c r="J16" s="20"/>
    </row>
    <row r="17" spans="1:10" ht="15">
      <c r="A17" s="10">
        <v>9</v>
      </c>
      <c r="B17" s="17" t="s">
        <v>19</v>
      </c>
      <c r="C17" s="10" t="s">
        <v>9</v>
      </c>
      <c r="D17" s="7">
        <v>1</v>
      </c>
      <c r="E17" s="14"/>
      <c r="F17" s="12"/>
      <c r="G17" s="13"/>
      <c r="H17" s="11"/>
      <c r="I17" s="20"/>
      <c r="J17" s="20"/>
    </row>
    <row r="18" spans="1:10" ht="15">
      <c r="A18" s="10">
        <v>10</v>
      </c>
      <c r="B18" s="17" t="s">
        <v>20</v>
      </c>
      <c r="C18" s="10" t="s">
        <v>9</v>
      </c>
      <c r="D18" s="7">
        <v>1</v>
      </c>
      <c r="E18" s="14"/>
      <c r="F18" s="12"/>
      <c r="G18" s="13"/>
      <c r="H18" s="11"/>
      <c r="I18" s="20"/>
      <c r="J18" s="20"/>
    </row>
    <row r="19" spans="1:10" ht="15">
      <c r="A19" s="10">
        <v>11</v>
      </c>
      <c r="B19" s="17" t="s">
        <v>22</v>
      </c>
      <c r="C19" s="10" t="s">
        <v>9</v>
      </c>
      <c r="D19" s="7">
        <v>1</v>
      </c>
      <c r="E19" s="14"/>
      <c r="F19" s="12"/>
      <c r="G19" s="13"/>
      <c r="H19" s="11"/>
      <c r="I19" s="20"/>
      <c r="J19" s="20"/>
    </row>
    <row r="20" spans="1:10" ht="15">
      <c r="A20" s="10">
        <v>12</v>
      </c>
      <c r="B20" s="17" t="s">
        <v>23</v>
      </c>
      <c r="C20" s="10" t="s">
        <v>9</v>
      </c>
      <c r="D20" s="7">
        <v>1</v>
      </c>
      <c r="E20" s="14"/>
      <c r="F20" s="12"/>
      <c r="G20" s="13"/>
      <c r="H20" s="11"/>
      <c r="I20" s="20"/>
      <c r="J20" s="20"/>
    </row>
    <row r="21" spans="1:10" ht="15">
      <c r="A21" s="10">
        <v>13</v>
      </c>
      <c r="B21" s="17" t="s">
        <v>24</v>
      </c>
      <c r="C21" s="10" t="s">
        <v>9</v>
      </c>
      <c r="D21" s="7">
        <v>1</v>
      </c>
      <c r="E21" s="14"/>
      <c r="F21" s="12"/>
      <c r="G21" s="13"/>
      <c r="H21" s="11"/>
      <c r="I21" s="20"/>
      <c r="J21" s="20"/>
    </row>
    <row r="22" spans="7:8" ht="17.25" customHeight="1">
      <c r="G22" s="15" t="s">
        <v>10</v>
      </c>
      <c r="H22" s="1">
        <f>SUM(H9:H21)</f>
        <v>0</v>
      </c>
    </row>
    <row r="24" spans="1:6" ht="15">
      <c r="A24" s="3"/>
      <c r="B24" s="5"/>
      <c r="C24" s="3"/>
      <c r="D24" s="3"/>
      <c r="E24" s="3"/>
      <c r="F24" s="3"/>
    </row>
    <row r="25" spans="1:6" ht="15">
      <c r="A25" s="3"/>
      <c r="B25" s="5"/>
      <c r="C25" s="3"/>
      <c r="D25" s="3"/>
      <c r="E25" s="3"/>
      <c r="F25" s="3"/>
    </row>
    <row r="26" spans="1:6" ht="15">
      <c r="A26" s="3"/>
      <c r="B26" s="5"/>
      <c r="C26" s="3"/>
      <c r="D26" s="3"/>
      <c r="E26" s="3"/>
      <c r="F26" s="3"/>
    </row>
    <row r="27" spans="1:6" ht="15">
      <c r="A27" s="3"/>
      <c r="B27" s="5"/>
      <c r="C27" s="3"/>
      <c r="D27" s="3"/>
      <c r="E27" s="3"/>
      <c r="F27" s="3"/>
    </row>
    <row r="28" spans="1:6" ht="15">
      <c r="A28" s="3"/>
      <c r="B28" s="5"/>
      <c r="C28" s="3"/>
      <c r="D28" s="3"/>
      <c r="E28" s="3"/>
      <c r="F28" s="3"/>
    </row>
    <row r="29" spans="1:6" ht="15">
      <c r="A29" s="3"/>
      <c r="B29" s="5"/>
      <c r="C29" s="3"/>
      <c r="D29" s="3"/>
      <c r="E29" s="3"/>
      <c r="F29" s="3"/>
    </row>
    <row r="30" spans="1:6" ht="15">
      <c r="A30" s="3"/>
      <c r="B30" s="6"/>
      <c r="C30" s="3"/>
      <c r="D30" s="3"/>
      <c r="E30" s="3"/>
      <c r="F30" s="3"/>
    </row>
  </sheetData>
  <sheetProtection/>
  <mergeCells count="4">
    <mergeCell ref="A3:H3"/>
    <mergeCell ref="A6:H6"/>
    <mergeCell ref="A4:H4"/>
    <mergeCell ref="I1:J1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80" r:id="rId2"/>
  <headerFooter alignWithMargins="0">
    <oddHeader>&amp;C&amp;A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5" zoomScaleNormal="85" zoomScalePageLayoutView="0" workbookViewId="0" topLeftCell="A4">
      <selection activeCell="A12" sqref="A12:IV16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7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5.375" style="0" customWidth="1"/>
  </cols>
  <sheetData>
    <row r="1" spans="1:10" ht="117" customHeight="1">
      <c r="A1" s="3"/>
      <c r="B1" s="3"/>
      <c r="C1" s="3"/>
      <c r="D1" s="3"/>
      <c r="E1" s="3"/>
      <c r="F1" s="3"/>
      <c r="I1" s="28" t="s">
        <v>40</v>
      </c>
      <c r="J1" s="28"/>
    </row>
    <row r="2" spans="1:6" ht="15">
      <c r="A2" s="3"/>
      <c r="B2" s="3"/>
      <c r="C2" s="3"/>
      <c r="D2" s="3"/>
      <c r="E2" s="3"/>
      <c r="F2" s="3"/>
    </row>
    <row r="3" spans="1:8" s="4" customFormat="1" ht="26.25">
      <c r="A3" s="24" t="s">
        <v>0</v>
      </c>
      <c r="B3" s="24"/>
      <c r="C3" s="24"/>
      <c r="D3" s="24"/>
      <c r="E3" s="24"/>
      <c r="F3" s="24"/>
      <c r="G3" s="24"/>
      <c r="H3" s="24"/>
    </row>
    <row r="4" spans="1:8" s="4" customFormat="1" ht="26.25">
      <c r="A4" s="27"/>
      <c r="B4" s="24"/>
      <c r="C4" s="24"/>
      <c r="D4" s="24"/>
      <c r="E4" s="24"/>
      <c r="F4" s="24"/>
      <c r="G4" s="24"/>
      <c r="H4" s="24"/>
    </row>
    <row r="5" spans="1:8" s="4" customFormat="1" ht="26.25">
      <c r="A5" s="19"/>
      <c r="B5" s="16"/>
      <c r="C5" s="16"/>
      <c r="D5" s="16"/>
      <c r="E5" s="16"/>
      <c r="F5" s="16"/>
      <c r="G5" s="16"/>
      <c r="H5" s="16"/>
    </row>
    <row r="6" spans="1:8" s="4" customFormat="1" ht="63.75" customHeight="1">
      <c r="A6" s="25" t="s">
        <v>37</v>
      </c>
      <c r="B6" s="26"/>
      <c r="C6" s="26"/>
      <c r="D6" s="26"/>
      <c r="E6" s="26"/>
      <c r="F6" s="26"/>
      <c r="G6" s="26"/>
      <c r="H6" s="26"/>
    </row>
    <row r="8" spans="1:10" ht="45">
      <c r="A8" s="8" t="s">
        <v>1</v>
      </c>
      <c r="B8" s="8" t="s">
        <v>2</v>
      </c>
      <c r="C8" s="8" t="s">
        <v>3</v>
      </c>
      <c r="D8" s="8" t="s">
        <v>7</v>
      </c>
      <c r="E8" s="9" t="s">
        <v>4</v>
      </c>
      <c r="F8" s="8" t="s">
        <v>5</v>
      </c>
      <c r="G8" s="9" t="s">
        <v>8</v>
      </c>
      <c r="H8" s="9" t="s">
        <v>6</v>
      </c>
      <c r="I8" s="21" t="s">
        <v>39</v>
      </c>
      <c r="J8" s="22" t="s">
        <v>38</v>
      </c>
    </row>
    <row r="9" spans="1:10" ht="15">
      <c r="A9" s="10">
        <v>1</v>
      </c>
      <c r="B9" s="17" t="s">
        <v>21</v>
      </c>
      <c r="C9" s="10" t="s">
        <v>9</v>
      </c>
      <c r="D9" s="7">
        <v>1</v>
      </c>
      <c r="E9" s="14"/>
      <c r="F9" s="12"/>
      <c r="G9" s="13"/>
      <c r="H9" s="11"/>
      <c r="I9" s="20"/>
      <c r="J9" s="20"/>
    </row>
    <row r="10" spans="7:8" ht="17.25" customHeight="1">
      <c r="G10" s="15" t="s">
        <v>10</v>
      </c>
      <c r="H10" s="1">
        <f>SUM(H9:H9)</f>
        <v>0</v>
      </c>
    </row>
    <row r="12" spans="1:6" ht="15">
      <c r="A12" s="3"/>
      <c r="B12" s="5"/>
      <c r="C12" s="3"/>
      <c r="D12" s="3"/>
      <c r="E12" s="3"/>
      <c r="F12" s="3"/>
    </row>
    <row r="13" spans="1:6" ht="15">
      <c r="A13" s="3"/>
      <c r="B13" s="5"/>
      <c r="C13" s="3"/>
      <c r="D13" s="3"/>
      <c r="E13" s="3"/>
      <c r="F13" s="3"/>
    </row>
    <row r="14" spans="1:6" ht="15">
      <c r="A14" s="3"/>
      <c r="B14" s="5"/>
      <c r="C14" s="3"/>
      <c r="D14" s="3"/>
      <c r="E14" s="3"/>
      <c r="F14" s="3"/>
    </row>
    <row r="15" spans="1:6" ht="15">
      <c r="A15" s="3"/>
      <c r="B15" s="5"/>
      <c r="C15" s="3"/>
      <c r="D15" s="3"/>
      <c r="E15" s="3"/>
      <c r="F15" s="3"/>
    </row>
    <row r="16" spans="1:6" ht="15">
      <c r="A16" s="3"/>
      <c r="B16" s="5"/>
      <c r="C16" s="3"/>
      <c r="D16" s="3"/>
      <c r="E16" s="3"/>
      <c r="F16" s="3"/>
    </row>
    <row r="17" spans="1:6" ht="15">
      <c r="A17" s="3"/>
      <c r="B17" s="5"/>
      <c r="C17" s="3"/>
      <c r="D17" s="3"/>
      <c r="E17" s="3"/>
      <c r="F17" s="3"/>
    </row>
    <row r="18" spans="1:6" ht="15">
      <c r="A18" s="3"/>
      <c r="B18" s="6"/>
      <c r="C18" s="3"/>
      <c r="D18" s="3"/>
      <c r="E18" s="3"/>
      <c r="F18" s="3"/>
    </row>
  </sheetData>
  <sheetProtection/>
  <mergeCells count="4">
    <mergeCell ref="A3:H3"/>
    <mergeCell ref="A6:H6"/>
    <mergeCell ref="A4:H4"/>
    <mergeCell ref="I1:J1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r:id="rId2"/>
  <headerFooter alignWithMargins="0">
    <oddHeader>&amp;C&amp;A</oddHeader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0" zoomScaleNormal="70" zoomScalePageLayoutView="0" workbookViewId="0" topLeftCell="A4">
      <selection activeCell="H8" sqref="H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5.25390625" style="0" customWidth="1"/>
    <col min="10" max="10" width="12.125" style="0" customWidth="1"/>
  </cols>
  <sheetData>
    <row r="1" spans="1:10" ht="117" customHeight="1">
      <c r="A1" s="3"/>
      <c r="B1" s="3"/>
      <c r="C1" s="3"/>
      <c r="D1" s="3"/>
      <c r="E1" s="3"/>
      <c r="F1" s="3"/>
      <c r="I1" s="28" t="s">
        <v>40</v>
      </c>
      <c r="J1" s="28"/>
    </row>
    <row r="2" spans="1:6" ht="15">
      <c r="A2" s="3"/>
      <c r="B2" s="3"/>
      <c r="C2" s="3"/>
      <c r="D2" s="3"/>
      <c r="E2" s="3"/>
      <c r="F2" s="3"/>
    </row>
    <row r="3" spans="1:8" s="4" customFormat="1" ht="26.25">
      <c r="A3" s="24" t="s">
        <v>0</v>
      </c>
      <c r="B3" s="24"/>
      <c r="C3" s="24"/>
      <c r="D3" s="24"/>
      <c r="E3" s="24"/>
      <c r="F3" s="24"/>
      <c r="G3" s="24"/>
      <c r="H3" s="24"/>
    </row>
    <row r="4" spans="1:8" s="4" customFormat="1" ht="26.25">
      <c r="A4" s="27"/>
      <c r="B4" s="24"/>
      <c r="C4" s="24"/>
      <c r="D4" s="24"/>
      <c r="E4" s="24"/>
      <c r="F4" s="24"/>
      <c r="G4" s="24"/>
      <c r="H4" s="24"/>
    </row>
    <row r="5" s="4" customFormat="1" ht="26.25"/>
    <row r="6" spans="1:8" s="4" customFormat="1" ht="63.75" customHeight="1">
      <c r="A6" s="25" t="s">
        <v>35</v>
      </c>
      <c r="B6" s="26"/>
      <c r="C6" s="26"/>
      <c r="D6" s="26"/>
      <c r="E6" s="26"/>
      <c r="F6" s="26"/>
      <c r="G6" s="26"/>
      <c r="H6" s="26"/>
    </row>
    <row r="8" spans="1:10" ht="45">
      <c r="A8" s="8" t="s">
        <v>1</v>
      </c>
      <c r="B8" s="8" t="s">
        <v>2</v>
      </c>
      <c r="C8" s="8" t="s">
        <v>3</v>
      </c>
      <c r="D8" s="8" t="s">
        <v>7</v>
      </c>
      <c r="E8" s="9" t="s">
        <v>4</v>
      </c>
      <c r="F8" s="8" t="s">
        <v>5</v>
      </c>
      <c r="G8" s="9" t="s">
        <v>8</v>
      </c>
      <c r="H8" s="9" t="s">
        <v>6</v>
      </c>
      <c r="I8" s="21" t="s">
        <v>39</v>
      </c>
      <c r="J8" s="22" t="s">
        <v>38</v>
      </c>
    </row>
    <row r="9" spans="1:10" ht="15">
      <c r="A9" s="10">
        <v>1</v>
      </c>
      <c r="B9" s="17" t="s">
        <v>25</v>
      </c>
      <c r="C9" s="10" t="s">
        <v>9</v>
      </c>
      <c r="D9" s="7">
        <v>1</v>
      </c>
      <c r="E9" s="14"/>
      <c r="F9" s="12"/>
      <c r="G9" s="13"/>
      <c r="H9" s="11"/>
      <c r="I9" s="20"/>
      <c r="J9" s="20"/>
    </row>
    <row r="10" spans="1:10" ht="15">
      <c r="A10" s="10">
        <v>2</v>
      </c>
      <c r="B10" s="18" t="s">
        <v>26</v>
      </c>
      <c r="C10" s="10" t="s">
        <v>9</v>
      </c>
      <c r="D10" s="7">
        <v>2</v>
      </c>
      <c r="E10" s="14"/>
      <c r="F10" s="12"/>
      <c r="G10" s="13"/>
      <c r="H10" s="11"/>
      <c r="I10" s="20"/>
      <c r="J10" s="20"/>
    </row>
    <row r="11" spans="1:10" ht="15">
      <c r="A11" s="10">
        <v>3</v>
      </c>
      <c r="B11" s="18" t="s">
        <v>27</v>
      </c>
      <c r="C11" s="10" t="s">
        <v>9</v>
      </c>
      <c r="D11" s="7">
        <v>2</v>
      </c>
      <c r="E11" s="14"/>
      <c r="F11" s="12"/>
      <c r="G11" s="13"/>
      <c r="H11" s="11"/>
      <c r="I11" s="20"/>
      <c r="J11" s="20"/>
    </row>
    <row r="12" spans="1:10" ht="15">
      <c r="A12" s="10">
        <v>4</v>
      </c>
      <c r="B12" s="18" t="s">
        <v>28</v>
      </c>
      <c r="C12" s="10" t="s">
        <v>9</v>
      </c>
      <c r="D12" s="7">
        <v>5</v>
      </c>
      <c r="E12" s="14"/>
      <c r="F12" s="12"/>
      <c r="G12" s="13"/>
      <c r="H12" s="11"/>
      <c r="I12" s="20"/>
      <c r="J12" s="20"/>
    </row>
    <row r="13" spans="1:10" ht="15">
      <c r="A13" s="10">
        <v>5</v>
      </c>
      <c r="B13" s="18" t="s">
        <v>29</v>
      </c>
      <c r="C13" s="10" t="s">
        <v>9</v>
      </c>
      <c r="D13" s="7">
        <v>10</v>
      </c>
      <c r="E13" s="14"/>
      <c r="F13" s="12"/>
      <c r="G13" s="13"/>
      <c r="H13" s="11"/>
      <c r="I13" s="20"/>
      <c r="J13" s="20"/>
    </row>
    <row r="14" spans="1:10" ht="15">
      <c r="A14" s="10">
        <v>6</v>
      </c>
      <c r="B14" s="18" t="s">
        <v>30</v>
      </c>
      <c r="C14" s="10" t="s">
        <v>9</v>
      </c>
      <c r="D14" s="7">
        <v>5</v>
      </c>
      <c r="E14" s="14"/>
      <c r="F14" s="12"/>
      <c r="G14" s="13"/>
      <c r="H14" s="11"/>
      <c r="I14" s="20"/>
      <c r="J14" s="20"/>
    </row>
    <row r="15" spans="1:10" ht="15">
      <c r="A15" s="10">
        <v>7</v>
      </c>
      <c r="B15" s="18" t="s">
        <v>31</v>
      </c>
      <c r="C15" s="10" t="s">
        <v>9</v>
      </c>
      <c r="D15" s="23">
        <v>20</v>
      </c>
      <c r="E15" s="14"/>
      <c r="F15" s="12"/>
      <c r="G15" s="13"/>
      <c r="H15" s="11"/>
      <c r="I15" s="20"/>
      <c r="J15" s="20"/>
    </row>
    <row r="16" spans="1:10" ht="15">
      <c r="A16" s="10">
        <v>8</v>
      </c>
      <c r="B16" s="18" t="s">
        <v>32</v>
      </c>
      <c r="C16" s="10" t="s">
        <v>9</v>
      </c>
      <c r="D16" s="7">
        <v>1</v>
      </c>
      <c r="E16" s="14"/>
      <c r="F16" s="12"/>
      <c r="G16" s="13"/>
      <c r="H16" s="11"/>
      <c r="I16" s="20"/>
      <c r="J16" s="20"/>
    </row>
    <row r="17" spans="1:10" ht="15">
      <c r="A17" s="10">
        <v>9</v>
      </c>
      <c r="B17" s="18" t="s">
        <v>33</v>
      </c>
      <c r="C17" s="10" t="s">
        <v>9</v>
      </c>
      <c r="D17" s="7">
        <v>2</v>
      </c>
      <c r="E17" s="14"/>
      <c r="F17" s="12"/>
      <c r="G17" s="13"/>
      <c r="H17" s="11"/>
      <c r="I17" s="20"/>
      <c r="J17" s="20"/>
    </row>
    <row r="18" spans="1:10" ht="15">
      <c r="A18" s="10">
        <v>10</v>
      </c>
      <c r="B18" s="18" t="s">
        <v>34</v>
      </c>
      <c r="C18" s="10" t="s">
        <v>9</v>
      </c>
      <c r="D18" s="7">
        <v>2</v>
      </c>
      <c r="E18" s="14"/>
      <c r="F18" s="12"/>
      <c r="G18" s="13"/>
      <c r="H18" s="11"/>
      <c r="I18" s="20"/>
      <c r="J18" s="20"/>
    </row>
    <row r="19" spans="7:8" ht="17.25" customHeight="1">
      <c r="G19" s="15" t="s">
        <v>10</v>
      </c>
      <c r="H19" s="1">
        <f>SUM(H9:H18)</f>
        <v>0</v>
      </c>
    </row>
    <row r="21" spans="1:6" ht="15">
      <c r="A21" s="3"/>
      <c r="B21" s="5"/>
      <c r="C21" s="3"/>
      <c r="D21" s="3"/>
      <c r="E21" s="3"/>
      <c r="F21" s="3"/>
    </row>
    <row r="22" spans="1:6" ht="15">
      <c r="A22" s="3"/>
      <c r="B22" s="5"/>
      <c r="C22" s="3"/>
      <c r="D22" s="3"/>
      <c r="E22" s="3"/>
      <c r="F22" s="3"/>
    </row>
    <row r="23" spans="1:6" ht="15">
      <c r="A23" s="3"/>
      <c r="B23" s="5"/>
      <c r="C23" s="3"/>
      <c r="D23" s="3"/>
      <c r="E23" s="3"/>
      <c r="F23" s="3"/>
    </row>
    <row r="24" spans="1:6" ht="15">
      <c r="A24" s="3"/>
      <c r="B24" s="5"/>
      <c r="C24" s="3"/>
      <c r="D24" s="3"/>
      <c r="E24" s="3"/>
      <c r="F24" s="3"/>
    </row>
    <row r="25" spans="1:6" ht="15">
      <c r="A25" s="3"/>
      <c r="B25" s="5"/>
      <c r="C25" s="3"/>
      <c r="D25" s="3"/>
      <c r="E25" s="3"/>
      <c r="F25" s="3"/>
    </row>
    <row r="26" spans="1:6" ht="15">
      <c r="A26" s="3"/>
      <c r="B26" s="5"/>
      <c r="C26" s="3"/>
      <c r="D26" s="3"/>
      <c r="E26" s="3"/>
      <c r="F26" s="3"/>
    </row>
    <row r="27" spans="1:6" ht="15">
      <c r="A27" s="3"/>
      <c r="B27" s="6"/>
      <c r="C27" s="3"/>
      <c r="D27" s="3"/>
      <c r="E27" s="3"/>
      <c r="F27" s="3"/>
    </row>
  </sheetData>
  <sheetProtection/>
  <mergeCells count="4">
    <mergeCell ref="A3:H3"/>
    <mergeCell ref="A6:H6"/>
    <mergeCell ref="A4:H4"/>
    <mergeCell ref="I1:J1"/>
  </mergeCells>
  <printOptions/>
  <pageMargins left="0.35433070866141736" right="0.2362204724409449" top="0.35433070866141736" bottom="0.35433070866141736" header="0.2362204724409449" footer="0.2362204724409449"/>
  <pageSetup fitToHeight="2" fitToWidth="1" horizontalDpi="600" verticalDpi="600" orientation="landscape" paperSize="9" scale="84" r:id="rId2"/>
  <headerFooter alignWithMargins="0">
    <oddHeader>&amp;C&amp;A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Chmielewski</dc:creator>
  <cp:keywords/>
  <dc:description/>
  <cp:lastModifiedBy>Kuczak</cp:lastModifiedBy>
  <cp:lastPrinted>2022-06-27T12:59:06Z</cp:lastPrinted>
  <dcterms:created xsi:type="dcterms:W3CDTF">2010-04-11T11:35:07Z</dcterms:created>
  <dcterms:modified xsi:type="dcterms:W3CDTF">2023-06-30T16:13:16Z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